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25" windowHeight="11505"/>
  </bookViews>
  <sheets>
    <sheet name="VET D1A" sheetId="1" r:id="rId1"/>
    <sheet name="Feuil2" sheetId="2" r:id="rId2"/>
    <sheet name="Feuil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9" i="1"/>
  <c r="S53"/>
  <c r="S57"/>
  <c r="S54"/>
  <c r="S56"/>
  <c r="S58"/>
  <c r="R59"/>
  <c r="R53"/>
  <c r="R57"/>
  <c r="R54"/>
  <c r="R56"/>
  <c r="R58"/>
  <c r="S55"/>
  <c r="R55"/>
</calcChain>
</file>

<file path=xl/sharedStrings.xml><?xml version="1.0" encoding="utf-8"?>
<sst xmlns="http://schemas.openxmlformats.org/spreadsheetml/2006/main" count="108" uniqueCount="40">
  <si>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</si>
  <si>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</si>
  <si>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</si>
  <si>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</si>
  <si>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</si>
  <si>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</si>
  <si>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</si>
  <si>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</si>
  <si>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</si>
  <si>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</si>
  <si>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</si>
  <si>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</si>
  <si>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</si>
  <si>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</si>
  <si>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</si>
  <si>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</si>
  <si>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>CDC VETERAN D4C (Version du 28/03/26)</t>
  </si>
  <si>
    <t>ST DENIS D'OLERON, mardi 7 avril à 14H30</t>
  </si>
  <si>
    <t>ASPTT LA ROCHELLE, mardi 14 avril à 14H30</t>
  </si>
  <si>
    <t>LE THOU, mardi 28 avril à 14H30</t>
  </si>
  <si>
    <t>AIGREFEUILLE, mardi 5 mai à 14H30</t>
  </si>
  <si>
    <t>ST GEORGES DE DIDONNE, mardi 12 mai à 14H30</t>
  </si>
  <si>
    <t>TONNAY-CHARENTE, mardi 19 mai à 14H30</t>
  </si>
  <si>
    <t>ROCHEFORT PM, mardi 26 mai à 14H30</t>
  </si>
  <si>
    <t>AIGREFEUILLE 3</t>
  </si>
  <si>
    <t>LE THOU 1</t>
  </si>
  <si>
    <t>ST DENIS OLERON 1</t>
  </si>
  <si>
    <t>ST GEORGES DID 7</t>
  </si>
  <si>
    <t>ASPTT LA ROCH. 5</t>
  </si>
  <si>
    <t>ROCHEFORT PM 5</t>
  </si>
  <si>
    <t>TONNAY-CHTE 3</t>
  </si>
  <si>
    <t>ASPTT LA ROCHELLE 5</t>
  </si>
  <si>
    <t>07 avr.</t>
  </si>
  <si>
    <t>14 avr.</t>
  </si>
  <si>
    <t>28 avr.</t>
  </si>
  <si>
    <t>05 mai</t>
  </si>
  <si>
    <t>12 mai</t>
  </si>
  <si>
    <t>19 mai</t>
  </si>
  <si>
    <t>26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</si>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</sst>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2" fillId="6" borderId="28" xfId="0" applyFont="1" applyFill="1" applyBorder="1" applyAlignment="1">
      <alignment horizontal="left" vertical="center"/>
    </xf>
    <xf numFmtId="0" fontId="2" fillId="6" borderId="0" xfId="0" applyFont="1" applyFill="1" applyAlignment="1">
      <alignment horizontal="left" vertical="center"/>
    </xf>
    <xf numFmtId="0" fontId="2" fillId="6" borderId="4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6" borderId="39" xfId="0" applyFont="1" applyFill="1" applyBorder="1" applyAlignment="1">
      <alignment horizontal="left" vertical="center"/>
    </xf>
    <xf numFmtId="0" fontId="2" fillId="6" borderId="40" xfId="0" applyFont="1" applyFill="1" applyBorder="1" applyAlignment="1">
      <alignment horizontal="left" vertical="center"/>
    </xf>
    <xf numFmtId="0" fontId="2" fillId="6" borderId="41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63"/>
  <sheetViews>
    <sheetView tabSelected="1" topLeftCell="A19" workbookViewId="0">
      <selection activeCell="U46" sqref="U46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83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5"/>
    </row>
    <row r="3" spans="2:19" ht="5.25" customHeight="1"/>
    <row r="4" spans="2:19" ht="8.25" customHeight="1" thickBot="1"/>
    <row r="5" spans="2:19" ht="15.75" customHeight="1" thickBot="1">
      <c r="B5" s="86" t="s">
        <v>1</v>
      </c>
      <c r="C5" s="87"/>
      <c r="D5" s="87"/>
      <c r="E5" s="87"/>
      <c r="F5" s="87"/>
      <c r="G5" s="87"/>
      <c r="H5" s="87"/>
      <c r="I5" s="87"/>
      <c r="J5" s="87"/>
      <c r="K5" s="87"/>
      <c r="L5" s="88"/>
    </row>
    <row r="6" spans="2:19" ht="8.25" customHeight="1"/>
    <row r="7" spans="2:19" ht="16.5" customHeight="1" thickBot="1">
      <c r="B7" s="92" t="s">
        <v>8</v>
      </c>
      <c r="C7" s="92"/>
      <c r="D7" s="92"/>
      <c r="E7" s="92"/>
      <c r="F7" s="92"/>
      <c r="G7" s="92"/>
      <c r="H7" s="92"/>
      <c r="I7" s="92"/>
      <c r="J7" s="92"/>
      <c r="K7" s="92"/>
      <c r="L7" s="92"/>
    </row>
    <row r="8" spans="2:19" ht="12.95" customHeight="1" thickBot="1">
      <c r="B8" s="75" t="s">
        <v>17</v>
      </c>
      <c r="C8" s="76"/>
      <c r="D8" s="76"/>
      <c r="E8" s="76"/>
      <c r="F8" s="76"/>
      <c r="G8" s="76"/>
      <c r="H8" s="76"/>
      <c r="I8" s="76"/>
      <c r="J8" s="76"/>
      <c r="K8" s="76"/>
      <c r="L8" s="77"/>
    </row>
    <row r="9" spans="2:19" ht="12.95" customHeight="1">
      <c r="B9" s="89" t="s">
        <v>24</v>
      </c>
      <c r="C9" s="90"/>
      <c r="D9" s="91"/>
      <c r="E9" s="36">
        <v>18</v>
      </c>
      <c r="F9" s="78" t="s">
        <v>31</v>
      </c>
      <c r="G9" s="79"/>
      <c r="H9" s="79"/>
      <c r="I9" s="79"/>
      <c r="J9" s="79"/>
      <c r="K9" s="79"/>
      <c r="L9" s="37">
        <v>18</v>
      </c>
      <c r="N9" s="11"/>
      <c r="O9" s="106" t="s">
        <v>9</v>
      </c>
      <c r="P9" s="106"/>
      <c r="Q9" s="106"/>
      <c r="R9" s="106"/>
      <c r="S9" s="106"/>
    </row>
    <row r="10" spans="2:19" ht="12.95" customHeight="1">
      <c r="B10" s="80" t="s">
        <v>25</v>
      </c>
      <c r="C10" s="81"/>
      <c r="D10" s="82"/>
      <c r="E10" s="38">
        <v>12</v>
      </c>
      <c r="F10" s="69" t="s">
        <v>29</v>
      </c>
      <c r="G10" s="70"/>
      <c r="H10" s="70"/>
      <c r="I10" s="70"/>
      <c r="J10" s="70"/>
      <c r="K10" s="71"/>
      <c r="L10" s="39">
        <v>24</v>
      </c>
      <c r="N10" s="12"/>
      <c r="O10" s="106" t="s">
        <v>10</v>
      </c>
      <c r="P10" s="106"/>
      <c r="Q10" s="106"/>
      <c r="R10" s="106"/>
      <c r="S10" s="106"/>
    </row>
    <row r="11" spans="2:19" ht="12.95" customHeight="1">
      <c r="B11" s="69" t="s">
        <v>26</v>
      </c>
      <c r="C11" s="70"/>
      <c r="D11" s="71"/>
      <c r="E11" s="40">
        <v>24</v>
      </c>
      <c r="F11" s="69" t="s">
        <v>30</v>
      </c>
      <c r="G11" s="70"/>
      <c r="H11" s="70"/>
      <c r="I11" s="70"/>
      <c r="J11" s="70"/>
      <c r="K11" s="71"/>
      <c r="L11" s="39">
        <v>12</v>
      </c>
      <c r="N11" s="13"/>
      <c r="O11" s="106" t="s">
        <v>11</v>
      </c>
      <c r="P11" s="106"/>
      <c r="Q11" s="106"/>
      <c r="R11" s="106"/>
      <c r="S11" s="106"/>
    </row>
    <row r="12" spans="2:19" ht="12.95" customHeight="1" thickBot="1">
      <c r="B12" s="60" t="s">
        <v>27</v>
      </c>
      <c r="C12" s="61"/>
      <c r="D12" s="62"/>
      <c r="E12" s="41">
        <v>19</v>
      </c>
      <c r="F12" s="57" t="s">
        <v>15</v>
      </c>
      <c r="G12" s="58"/>
      <c r="H12" s="58"/>
      <c r="I12" s="58"/>
      <c r="J12" s="58"/>
      <c r="K12" s="59"/>
      <c r="L12" s="42"/>
      <c r="O12" s="1"/>
      <c r="P12" s="1"/>
    </row>
    <row r="13" spans="2:19" ht="8.25" customHeight="1" thickBot="1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>
      <c r="B14" s="75" t="s">
        <v>18</v>
      </c>
      <c r="C14" s="76"/>
      <c r="D14" s="76"/>
      <c r="E14" s="76"/>
      <c r="F14" s="76"/>
      <c r="G14" s="76"/>
      <c r="H14" s="76"/>
      <c r="I14" s="76"/>
      <c r="J14" s="76"/>
      <c r="K14" s="76"/>
      <c r="L14" s="77"/>
    </row>
    <row r="15" spans="2:19" ht="12.95" customHeight="1">
      <c r="B15" s="78" t="s">
        <v>31</v>
      </c>
      <c r="C15" s="79"/>
      <c r="D15" s="93"/>
      <c r="E15" s="36">
        <v>16</v>
      </c>
      <c r="F15" s="69" t="s">
        <v>30</v>
      </c>
      <c r="G15" s="70"/>
      <c r="H15" s="70"/>
      <c r="I15" s="70"/>
      <c r="J15" s="70"/>
      <c r="K15" s="71"/>
      <c r="L15" s="37">
        <v>20</v>
      </c>
    </row>
    <row r="16" spans="2:19" ht="12.95" customHeight="1">
      <c r="B16" s="69" t="s">
        <v>24</v>
      </c>
      <c r="C16" s="70"/>
      <c r="D16" s="71"/>
      <c r="E16" s="38">
        <v>20</v>
      </c>
      <c r="F16" s="69" t="s">
        <v>26</v>
      </c>
      <c r="G16" s="70"/>
      <c r="H16" s="70"/>
      <c r="I16" s="70"/>
      <c r="J16" s="70"/>
      <c r="K16" s="71"/>
      <c r="L16" s="39">
        <v>16</v>
      </c>
    </row>
    <row r="17" spans="2:12" ht="12.95" customHeight="1">
      <c r="B17" s="80" t="s">
        <v>25</v>
      </c>
      <c r="C17" s="81"/>
      <c r="D17" s="82"/>
      <c r="E17" s="40">
        <v>14</v>
      </c>
      <c r="F17" s="69" t="s">
        <v>27</v>
      </c>
      <c r="G17" s="70"/>
      <c r="H17" s="70"/>
      <c r="I17" s="70"/>
      <c r="J17" s="70"/>
      <c r="K17" s="71"/>
      <c r="L17" s="39">
        <v>22</v>
      </c>
    </row>
    <row r="18" spans="2:12" ht="12.95" customHeight="1" thickBot="1">
      <c r="B18" s="60" t="s">
        <v>29</v>
      </c>
      <c r="C18" s="61"/>
      <c r="D18" s="62"/>
      <c r="E18" s="41">
        <v>19</v>
      </c>
      <c r="F18" s="57" t="s">
        <v>15</v>
      </c>
      <c r="G18" s="58"/>
      <c r="H18" s="58"/>
      <c r="I18" s="58"/>
      <c r="J18" s="58"/>
      <c r="K18" s="59"/>
      <c r="L18" s="42"/>
    </row>
    <row r="19" spans="2:12" ht="8.25" customHeight="1" thickBot="1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>
      <c r="B20" s="75" t="s">
        <v>19</v>
      </c>
      <c r="C20" s="76"/>
      <c r="D20" s="76"/>
      <c r="E20" s="76"/>
      <c r="F20" s="76"/>
      <c r="G20" s="76"/>
      <c r="H20" s="76"/>
      <c r="I20" s="76"/>
      <c r="J20" s="76"/>
      <c r="K20" s="76"/>
      <c r="L20" s="77"/>
    </row>
    <row r="21" spans="2:12" ht="12.95" customHeight="1">
      <c r="B21" s="107" t="s">
        <v>25</v>
      </c>
      <c r="C21" s="108"/>
      <c r="D21" s="109"/>
      <c r="E21" s="36">
        <v>28</v>
      </c>
      <c r="F21" s="78" t="s">
        <v>26</v>
      </c>
      <c r="G21" s="79"/>
      <c r="H21" s="79"/>
      <c r="I21" s="79"/>
      <c r="J21" s="79"/>
      <c r="K21" s="79"/>
      <c r="L21" s="37">
        <v>20</v>
      </c>
    </row>
    <row r="22" spans="2:12" ht="12.95" customHeight="1">
      <c r="B22" s="69" t="s">
        <v>24</v>
      </c>
      <c r="C22" s="70"/>
      <c r="D22" s="71"/>
      <c r="E22" s="38">
        <v>14</v>
      </c>
      <c r="F22" s="69" t="s">
        <v>27</v>
      </c>
      <c r="G22" s="70"/>
      <c r="H22" s="70"/>
      <c r="I22" s="70"/>
      <c r="J22" s="70"/>
      <c r="K22" s="71"/>
      <c r="L22" s="39">
        <v>22</v>
      </c>
    </row>
    <row r="23" spans="2:12" ht="12.95" customHeight="1">
      <c r="B23" s="69" t="s">
        <v>29</v>
      </c>
      <c r="C23" s="70"/>
      <c r="D23" s="71"/>
      <c r="E23" s="40">
        <v>18</v>
      </c>
      <c r="F23" s="69" t="s">
        <v>30</v>
      </c>
      <c r="G23" s="70"/>
      <c r="H23" s="70"/>
      <c r="I23" s="70"/>
      <c r="J23" s="70"/>
      <c r="K23" s="71"/>
      <c r="L23" s="39">
        <v>18</v>
      </c>
    </row>
    <row r="24" spans="2:12" ht="12.95" customHeight="1" thickBot="1">
      <c r="B24" s="60" t="s">
        <v>31</v>
      </c>
      <c r="C24" s="61"/>
      <c r="D24" s="62"/>
      <c r="E24" s="41">
        <v>19</v>
      </c>
      <c r="F24" s="57" t="s">
        <v>15</v>
      </c>
      <c r="G24" s="58"/>
      <c r="H24" s="58"/>
      <c r="I24" s="58"/>
      <c r="J24" s="58"/>
      <c r="K24" s="59"/>
      <c r="L24" s="42"/>
    </row>
    <row r="25" spans="2:12" ht="8.25" customHeight="1" thickBot="1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>
      <c r="B26" s="75" t="s">
        <v>20</v>
      </c>
      <c r="C26" s="76"/>
      <c r="D26" s="76"/>
      <c r="E26" s="76"/>
      <c r="F26" s="76"/>
      <c r="G26" s="76"/>
      <c r="H26" s="76"/>
      <c r="I26" s="76"/>
      <c r="J26" s="76"/>
      <c r="K26" s="76"/>
      <c r="L26" s="77"/>
    </row>
    <row r="27" spans="2:12" ht="12.95" customHeight="1">
      <c r="B27" s="72" t="s">
        <v>29</v>
      </c>
      <c r="C27" s="73"/>
      <c r="D27" s="74"/>
      <c r="E27" s="2">
        <v>20</v>
      </c>
      <c r="F27" s="78" t="s">
        <v>31</v>
      </c>
      <c r="G27" s="79"/>
      <c r="H27" s="79"/>
      <c r="I27" s="79"/>
      <c r="J27" s="79"/>
      <c r="K27" s="79"/>
      <c r="L27" s="8">
        <v>16</v>
      </c>
    </row>
    <row r="28" spans="2:12" ht="12.95" customHeight="1">
      <c r="B28" s="69" t="s">
        <v>24</v>
      </c>
      <c r="C28" s="70"/>
      <c r="D28" s="71"/>
      <c r="E28" s="5">
        <v>22</v>
      </c>
      <c r="F28" s="63" t="s">
        <v>25</v>
      </c>
      <c r="G28" s="64"/>
      <c r="H28" s="64"/>
      <c r="I28" s="64"/>
      <c r="J28" s="64"/>
      <c r="K28" s="65"/>
      <c r="L28" s="9">
        <v>14</v>
      </c>
    </row>
    <row r="29" spans="2:12" ht="12.95" customHeight="1">
      <c r="B29" s="66" t="s">
        <v>30</v>
      </c>
      <c r="C29" s="67"/>
      <c r="D29" s="68"/>
      <c r="E29" s="3">
        <v>10</v>
      </c>
      <c r="F29" s="66" t="s">
        <v>27</v>
      </c>
      <c r="G29" s="67"/>
      <c r="H29" s="67"/>
      <c r="I29" s="67"/>
      <c r="J29" s="67"/>
      <c r="K29" s="68"/>
      <c r="L29" s="9">
        <v>26</v>
      </c>
    </row>
    <row r="30" spans="2:12" ht="12.95" customHeight="1" thickBot="1">
      <c r="B30" s="60" t="s">
        <v>26</v>
      </c>
      <c r="C30" s="61"/>
      <c r="D30" s="62"/>
      <c r="E30" s="4">
        <v>19</v>
      </c>
      <c r="F30" s="57" t="s">
        <v>15</v>
      </c>
      <c r="G30" s="58"/>
      <c r="H30" s="58"/>
      <c r="I30" s="58"/>
      <c r="J30" s="58"/>
      <c r="K30" s="59"/>
      <c r="L30" s="10"/>
    </row>
    <row r="31" spans="2:12" ht="8.25" customHeight="1" thickBot="1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>
      <c r="B32" s="75" t="s">
        <v>21</v>
      </c>
      <c r="C32" s="76"/>
      <c r="D32" s="76"/>
      <c r="E32" s="76"/>
      <c r="F32" s="76"/>
      <c r="G32" s="76"/>
      <c r="H32" s="76"/>
      <c r="I32" s="76"/>
      <c r="J32" s="76"/>
      <c r="K32" s="76"/>
      <c r="L32" s="77"/>
    </row>
    <row r="33" spans="2:17" ht="12.95" customHeight="1">
      <c r="B33" s="94" t="s">
        <v>26</v>
      </c>
      <c r="C33" s="95"/>
      <c r="D33" s="96"/>
      <c r="E33" s="2"/>
      <c r="F33" s="66" t="s">
        <v>27</v>
      </c>
      <c r="G33" s="67"/>
      <c r="H33" s="67"/>
      <c r="I33" s="67"/>
      <c r="J33" s="67"/>
      <c r="K33" s="68"/>
      <c r="L33" s="8"/>
    </row>
    <row r="34" spans="2:17" ht="12.95" customHeight="1">
      <c r="B34" s="69" t="s">
        <v>24</v>
      </c>
      <c r="C34" s="70"/>
      <c r="D34" s="71"/>
      <c r="E34" s="5"/>
      <c r="F34" s="69" t="s">
        <v>29</v>
      </c>
      <c r="G34" s="70"/>
      <c r="H34" s="70"/>
      <c r="I34" s="70"/>
      <c r="J34" s="70"/>
      <c r="K34" s="71"/>
      <c r="L34" s="9"/>
    </row>
    <row r="35" spans="2:17" ht="12.95" customHeight="1">
      <c r="B35" s="66" t="s">
        <v>31</v>
      </c>
      <c r="C35" s="67"/>
      <c r="D35" s="68"/>
      <c r="E35" s="3"/>
      <c r="F35" s="63" t="s">
        <v>25</v>
      </c>
      <c r="G35" s="64"/>
      <c r="H35" s="64"/>
      <c r="I35" s="64"/>
      <c r="J35" s="64"/>
      <c r="K35" s="65"/>
      <c r="L35" s="9"/>
    </row>
    <row r="36" spans="2:17" ht="12.75" customHeight="1" thickBot="1">
      <c r="B36" s="97" t="s">
        <v>30</v>
      </c>
      <c r="C36" s="98"/>
      <c r="D36" s="99"/>
      <c r="E36" s="4"/>
      <c r="F36" s="57" t="s">
        <v>15</v>
      </c>
      <c r="G36" s="58"/>
      <c r="H36" s="58"/>
      <c r="I36" s="58"/>
      <c r="J36" s="58"/>
      <c r="K36" s="59"/>
      <c r="L36" s="10"/>
    </row>
    <row r="37" spans="2:17" ht="8.25" customHeight="1" thickBot="1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>
      <c r="B38" s="75" t="s">
        <v>22</v>
      </c>
      <c r="C38" s="76"/>
      <c r="D38" s="76"/>
      <c r="E38" s="76"/>
      <c r="F38" s="76"/>
      <c r="G38" s="76"/>
      <c r="H38" s="76"/>
      <c r="I38" s="76"/>
      <c r="J38" s="76"/>
      <c r="K38" s="76"/>
      <c r="L38" s="77"/>
    </row>
    <row r="39" spans="2:17" ht="12.95" customHeight="1">
      <c r="B39" s="94" t="s">
        <v>27</v>
      </c>
      <c r="C39" s="95"/>
      <c r="D39" s="96"/>
      <c r="E39" s="2"/>
      <c r="F39" s="78" t="s">
        <v>31</v>
      </c>
      <c r="G39" s="79"/>
      <c r="H39" s="79"/>
      <c r="I39" s="79"/>
      <c r="J39" s="79"/>
      <c r="K39" s="79"/>
      <c r="L39" s="8"/>
    </row>
    <row r="40" spans="2:17" ht="12.95" customHeight="1">
      <c r="B40" s="69" t="s">
        <v>24</v>
      </c>
      <c r="C40" s="70"/>
      <c r="D40" s="71"/>
      <c r="E40" s="5"/>
      <c r="F40" s="69" t="s">
        <v>30</v>
      </c>
      <c r="G40" s="70"/>
      <c r="H40" s="70"/>
      <c r="I40" s="70"/>
      <c r="J40" s="70"/>
      <c r="K40" s="71"/>
      <c r="L40" s="9"/>
    </row>
    <row r="41" spans="2:17" ht="12.95" customHeight="1">
      <c r="B41" s="66" t="s">
        <v>29</v>
      </c>
      <c r="C41" s="67"/>
      <c r="D41" s="68"/>
      <c r="E41" s="3"/>
      <c r="F41" s="66" t="s">
        <v>26</v>
      </c>
      <c r="G41" s="67"/>
      <c r="H41" s="67"/>
      <c r="I41" s="67"/>
      <c r="J41" s="67"/>
      <c r="K41" s="68"/>
      <c r="L41" s="9"/>
    </row>
    <row r="42" spans="2:17" ht="12.95" customHeight="1" thickBot="1">
      <c r="B42" s="100" t="s">
        <v>25</v>
      </c>
      <c r="C42" s="101"/>
      <c r="D42" s="102"/>
      <c r="E42" s="4"/>
      <c r="F42" s="57" t="s">
        <v>15</v>
      </c>
      <c r="G42" s="58"/>
      <c r="H42" s="58"/>
      <c r="I42" s="58"/>
      <c r="J42" s="58"/>
      <c r="K42" s="59"/>
      <c r="L42" s="10"/>
    </row>
    <row r="43" spans="2:17" ht="8.25" customHeight="1" thickBot="1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>
      <c r="B44" s="75" t="s">
        <v>23</v>
      </c>
      <c r="C44" s="76"/>
      <c r="D44" s="76"/>
      <c r="E44" s="76"/>
      <c r="F44" s="76"/>
      <c r="G44" s="76"/>
      <c r="H44" s="76"/>
      <c r="I44" s="76"/>
      <c r="J44" s="76"/>
      <c r="K44" s="76"/>
      <c r="L44" s="77"/>
    </row>
    <row r="45" spans="2:17" ht="12.95" customHeight="1" thickBot="1">
      <c r="B45" s="72" t="s">
        <v>30</v>
      </c>
      <c r="C45" s="73"/>
      <c r="D45" s="74"/>
      <c r="E45" s="2"/>
      <c r="F45" s="103" t="s">
        <v>25</v>
      </c>
      <c r="G45" s="104"/>
      <c r="H45" s="104"/>
      <c r="I45" s="104"/>
      <c r="J45" s="104"/>
      <c r="K45" s="105"/>
      <c r="L45" s="8"/>
      <c r="N45" s="110" t="s">
        <v>4</v>
      </c>
      <c r="O45" s="111"/>
      <c r="P45" s="111"/>
      <c r="Q45" s="112"/>
    </row>
    <row r="46" spans="2:17" ht="12.95" customHeight="1">
      <c r="B46" s="69" t="s">
        <v>31</v>
      </c>
      <c r="C46" s="70"/>
      <c r="D46" s="71"/>
      <c r="E46" s="5"/>
      <c r="F46" s="66" t="s">
        <v>26</v>
      </c>
      <c r="G46" s="67"/>
      <c r="H46" s="67"/>
      <c r="I46" s="67"/>
      <c r="J46" s="67"/>
      <c r="K46" s="68"/>
      <c r="L46" s="9"/>
      <c r="N46" s="113" t="s">
        <v>5</v>
      </c>
      <c r="O46" s="114"/>
      <c r="P46" s="114"/>
      <c r="Q46" s="115"/>
    </row>
    <row r="47" spans="2:17" ht="12.95" customHeight="1">
      <c r="B47" s="66" t="s">
        <v>29</v>
      </c>
      <c r="C47" s="67"/>
      <c r="D47" s="68"/>
      <c r="E47" s="3"/>
      <c r="F47" s="66" t="s">
        <v>27</v>
      </c>
      <c r="G47" s="67"/>
      <c r="H47" s="67"/>
      <c r="I47" s="67"/>
      <c r="J47" s="67"/>
      <c r="K47" s="68"/>
      <c r="L47" s="9"/>
      <c r="N47" s="66" t="s">
        <v>6</v>
      </c>
      <c r="O47" s="67"/>
      <c r="P47" s="67"/>
      <c r="Q47" s="116"/>
    </row>
    <row r="48" spans="2:17" ht="12.95" customHeight="1" thickBot="1">
      <c r="B48" s="60" t="s">
        <v>24</v>
      </c>
      <c r="C48" s="61"/>
      <c r="D48" s="62"/>
      <c r="E48" s="4"/>
      <c r="F48" s="118" t="s">
        <v>15</v>
      </c>
      <c r="G48" s="119"/>
      <c r="H48" s="119"/>
      <c r="I48" s="119"/>
      <c r="J48" s="119"/>
      <c r="K48" s="120"/>
      <c r="L48" s="10"/>
      <c r="N48" s="97" t="s">
        <v>7</v>
      </c>
      <c r="O48" s="98"/>
      <c r="P48" s="98"/>
      <c r="Q48" s="117"/>
    </row>
    <row r="49" spans="1:38" ht="7.5" customHeight="1" thickBot="1"/>
    <row r="50" spans="1:38" ht="15.75" thickBot="1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25" t="s">
        <v>2</v>
      </c>
      <c r="S50" s="12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18"/>
      <c r="AL50" s="19"/>
    </row>
    <row r="51" spans="1:38" ht="4.5" customHeight="1" thickBot="1">
      <c r="U51" s="20"/>
      <c r="V51" s="20"/>
      <c r="AK51" s="18"/>
      <c r="AL51" s="18"/>
    </row>
    <row r="52" spans="1:38" ht="15.75" customHeight="1" thickBot="1">
      <c r="A52" s="24" t="s">
        <v>13</v>
      </c>
      <c r="B52" s="14" t="s">
        <v>12</v>
      </c>
      <c r="C52" s="15"/>
      <c r="D52" s="127" t="s">
        <v>32</v>
      </c>
      <c r="E52" s="128"/>
      <c r="F52" s="121" t="s">
        <v>33</v>
      </c>
      <c r="G52" s="122"/>
      <c r="H52" s="121" t="s">
        <v>34</v>
      </c>
      <c r="I52" s="122"/>
      <c r="J52" s="121" t="s">
        <v>35</v>
      </c>
      <c r="K52" s="122"/>
      <c r="L52" s="121" t="s">
        <v>36</v>
      </c>
      <c r="M52" s="122"/>
      <c r="N52" s="121" t="s">
        <v>37</v>
      </c>
      <c r="O52" s="122"/>
      <c r="P52" s="121" t="s">
        <v>38</v>
      </c>
      <c r="Q52" s="122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>
      <c r="A53" s="35">
        <v>1</v>
      </c>
      <c r="B53" s="48" t="s">
        <v>27</v>
      </c>
      <c r="C53" s="49"/>
      <c r="D53" s="29">
        <v>3</v>
      </c>
      <c r="E53" s="31">
        <v>19</v>
      </c>
      <c r="F53" s="29">
        <v>3</v>
      </c>
      <c r="G53" s="31">
        <v>8</v>
      </c>
      <c r="H53" s="29">
        <v>3</v>
      </c>
      <c r="I53" s="32">
        <v>8</v>
      </c>
      <c r="J53" s="29">
        <v>3</v>
      </c>
      <c r="K53" s="31">
        <v>16</v>
      </c>
      <c r="L53" s="29"/>
      <c r="M53" s="31"/>
      <c r="N53" s="29"/>
      <c r="O53" s="32"/>
      <c r="P53" s="29"/>
      <c r="Q53" s="31"/>
      <c r="R53" s="25">
        <f>+D53+F53+H53+J53+L53+N53+P53</f>
        <v>12</v>
      </c>
      <c r="S53" s="26">
        <f>+E53+G53+I53+K53+M53+O53+Q53</f>
        <v>51</v>
      </c>
      <c r="U53" s="20"/>
      <c r="V53" s="20"/>
      <c r="AK53" s="18"/>
      <c r="AL53" s="18"/>
    </row>
    <row r="54" spans="1:38" ht="15.75" customHeight="1" thickBot="1">
      <c r="A54" s="35">
        <v>2</v>
      </c>
      <c r="B54" s="50" t="s">
        <v>29</v>
      </c>
      <c r="C54" s="51"/>
      <c r="D54" s="29">
        <v>3</v>
      </c>
      <c r="E54" s="31">
        <v>12</v>
      </c>
      <c r="F54" s="29">
        <v>3</v>
      </c>
      <c r="G54" s="31">
        <v>19</v>
      </c>
      <c r="H54" s="29">
        <v>2</v>
      </c>
      <c r="I54" s="32">
        <v>0</v>
      </c>
      <c r="J54" s="29">
        <v>3</v>
      </c>
      <c r="K54" s="31">
        <v>4</v>
      </c>
      <c r="L54" s="29"/>
      <c r="M54" s="31"/>
      <c r="N54" s="29"/>
      <c r="O54" s="32"/>
      <c r="P54" s="29"/>
      <c r="Q54" s="31"/>
      <c r="R54" s="25">
        <f>+D54+F54+H54+J54+L54+N54+P54</f>
        <v>11</v>
      </c>
      <c r="S54" s="26">
        <f>+E54+G54+I54+K54+M54+O54+Q54</f>
        <v>35</v>
      </c>
      <c r="U54" s="20"/>
      <c r="V54" s="20"/>
      <c r="AK54" s="18"/>
      <c r="AL54" s="18"/>
    </row>
    <row r="55" spans="1:38" ht="15.75" customHeight="1" thickBot="1">
      <c r="A55" s="35">
        <v>3</v>
      </c>
      <c r="B55" s="52" t="s">
        <v>24</v>
      </c>
      <c r="C55" s="53"/>
      <c r="D55" s="29">
        <v>2</v>
      </c>
      <c r="E55" s="31">
        <v>0</v>
      </c>
      <c r="F55" s="29">
        <v>3</v>
      </c>
      <c r="G55" s="31">
        <v>4</v>
      </c>
      <c r="H55" s="29">
        <v>1</v>
      </c>
      <c r="I55" s="32">
        <v>-8</v>
      </c>
      <c r="J55" s="29">
        <v>3</v>
      </c>
      <c r="K55" s="31">
        <v>8</v>
      </c>
      <c r="L55" s="29"/>
      <c r="M55" s="31"/>
      <c r="N55" s="29"/>
      <c r="O55" s="32"/>
      <c r="P55" s="29"/>
      <c r="Q55" s="31"/>
      <c r="R55" s="25">
        <f>+D55+F55+H55+J55+L55+N55+P55</f>
        <v>9</v>
      </c>
      <c r="S55" s="26">
        <f>+E55+G55+I55+K55+M55+O55+Q55</f>
        <v>4</v>
      </c>
      <c r="U55" s="20"/>
      <c r="V55" s="20"/>
      <c r="AK55" s="18"/>
      <c r="AL55" s="18"/>
    </row>
    <row r="56" spans="1:38" ht="15.75" customHeight="1" thickBot="1">
      <c r="A56" s="35">
        <v>4</v>
      </c>
      <c r="B56" s="54" t="s">
        <v>26</v>
      </c>
      <c r="C56" s="55"/>
      <c r="D56" s="29">
        <v>3</v>
      </c>
      <c r="E56" s="31">
        <v>12</v>
      </c>
      <c r="F56" s="29">
        <v>1</v>
      </c>
      <c r="G56" s="31">
        <v>-4</v>
      </c>
      <c r="H56" s="29">
        <v>1</v>
      </c>
      <c r="I56" s="32">
        <v>-20</v>
      </c>
      <c r="J56" s="29">
        <v>3</v>
      </c>
      <c r="K56" s="31">
        <v>19</v>
      </c>
      <c r="L56" s="29"/>
      <c r="M56" s="31"/>
      <c r="N56" s="29"/>
      <c r="O56" s="32"/>
      <c r="P56" s="29"/>
      <c r="Q56" s="31"/>
      <c r="R56" s="25">
        <f>+D56+F56+H56+J56+L56+N56+P56</f>
        <v>8</v>
      </c>
      <c r="S56" s="26">
        <f>+E56+G56+I56+K56+M56+O56+Q56</f>
        <v>7</v>
      </c>
      <c r="U56" s="20"/>
      <c r="V56" s="20"/>
      <c r="AK56" s="18"/>
      <c r="AL56" s="18"/>
    </row>
    <row r="57" spans="1:38" ht="15.75" customHeight="1" thickBot="1">
      <c r="A57" s="35">
        <v>5</v>
      </c>
      <c r="B57" s="54" t="s">
        <v>28</v>
      </c>
      <c r="C57" s="55"/>
      <c r="D57" s="29">
        <v>2</v>
      </c>
      <c r="E57" s="31">
        <v>0</v>
      </c>
      <c r="F57" s="29">
        <v>1</v>
      </c>
      <c r="G57" s="31">
        <v>-4</v>
      </c>
      <c r="H57" s="29">
        <v>3</v>
      </c>
      <c r="I57" s="32">
        <v>19</v>
      </c>
      <c r="J57" s="29">
        <v>1</v>
      </c>
      <c r="K57" s="31">
        <v>-4</v>
      </c>
      <c r="L57" s="29"/>
      <c r="M57" s="31"/>
      <c r="N57" s="29"/>
      <c r="O57" s="32"/>
      <c r="P57" s="29"/>
      <c r="Q57" s="31"/>
      <c r="R57" s="25">
        <f>+D57+F57+H57+J57+L57+N57+P57</f>
        <v>7</v>
      </c>
      <c r="S57" s="26">
        <f>+E57+G57+I57+K57+M57+O57+Q57</f>
        <v>11</v>
      </c>
      <c r="U57" s="20"/>
      <c r="V57" s="20"/>
      <c r="AK57" s="18"/>
      <c r="AL57" s="18"/>
    </row>
    <row r="58" spans="1:38" ht="15.75" customHeight="1" thickBot="1">
      <c r="A58" s="35">
        <v>6</v>
      </c>
      <c r="B58" s="54" t="s">
        <v>30</v>
      </c>
      <c r="C58" s="55"/>
      <c r="D58" s="29">
        <v>1</v>
      </c>
      <c r="E58" s="31">
        <v>-12</v>
      </c>
      <c r="F58" s="29">
        <v>3</v>
      </c>
      <c r="G58" s="31">
        <v>4</v>
      </c>
      <c r="H58" s="29">
        <v>2</v>
      </c>
      <c r="I58" s="32">
        <v>0</v>
      </c>
      <c r="J58" s="29">
        <v>1</v>
      </c>
      <c r="K58" s="31">
        <v>-16</v>
      </c>
      <c r="L58" s="29"/>
      <c r="M58" s="31"/>
      <c r="N58" s="29"/>
      <c r="O58" s="32"/>
      <c r="P58" s="29"/>
      <c r="Q58" s="31"/>
      <c r="R58" s="25">
        <f>+D58+F58+H58+J58+L58+N58+P58</f>
        <v>7</v>
      </c>
      <c r="S58" s="26">
        <f>+E58+G58+I58+K58+M58+O58+Q58</f>
        <v>-24</v>
      </c>
      <c r="U58" s="20"/>
      <c r="V58" s="20"/>
      <c r="AK58" s="18"/>
      <c r="AL58" s="18"/>
    </row>
    <row r="59" spans="1:38" ht="15.75" customHeight="1" thickBot="1">
      <c r="A59" s="35">
        <v>7</v>
      </c>
      <c r="B59" s="54" t="s">
        <v>25</v>
      </c>
      <c r="C59" s="55"/>
      <c r="D59" s="30">
        <v>1</v>
      </c>
      <c r="E59" s="33">
        <v>-12</v>
      </c>
      <c r="F59" s="30">
        <v>1</v>
      </c>
      <c r="G59" s="33">
        <v>-8</v>
      </c>
      <c r="H59" s="30">
        <v>3</v>
      </c>
      <c r="I59" s="34">
        <v>20</v>
      </c>
      <c r="J59" s="30">
        <v>1</v>
      </c>
      <c r="K59" s="33">
        <v>-8</v>
      </c>
      <c r="L59" s="30"/>
      <c r="M59" s="33"/>
      <c r="N59" s="30"/>
      <c r="O59" s="34"/>
      <c r="P59" s="30"/>
      <c r="Q59" s="33"/>
      <c r="R59" s="27">
        <f>+D59+F59+H59+J59+L59+N59+P59</f>
        <v>6</v>
      </c>
      <c r="S59" s="28">
        <f>+E59+G59+I59+K59+M59+O59+Q59</f>
        <v>-8</v>
      </c>
    </row>
    <row r="60" spans="1:38" ht="15.75" customHeight="1"/>
    <row r="61" spans="1:38" ht="15.75" customHeight="1">
      <c r="B61" s="21" t="s">
        <v>14</v>
      </c>
      <c r="C61" s="123" t="s">
        <v>39</v>
      </c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4"/>
    </row>
    <row r="62" spans="1:38" ht="15" customHeight="1"/>
    <row r="63" spans="1:38" ht="15.75" customHeight="1"/>
  </sheetData>
  <sortState ref="B53:S59">
    <sortCondition descending="1" ref="R53:R59"/>
    <sortCondition descending="1" ref="S53:S59"/>
  </sortState>
  <mergeCells count="89"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2026-05-06T14:25:16Z</dcterms:modified>
</cp:coreProperties>
</file>